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/>
  <c r="B31"/>
  <c r="D30"/>
  <c r="E29"/>
  <c r="C29"/>
  <c r="E28"/>
  <c r="C28"/>
  <c r="E27"/>
  <c r="C27"/>
  <c r="E26"/>
  <c r="C26"/>
  <c r="E25"/>
  <c r="C25"/>
  <c r="E24"/>
  <c r="C24"/>
  <c r="C23"/>
  <c r="E23" s="1"/>
  <c r="E22"/>
  <c r="C22"/>
  <c r="C21"/>
  <c r="E21" s="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E30" l="1"/>
</calcChain>
</file>

<file path=xl/sharedStrings.xml><?xml version="1.0" encoding="utf-8"?>
<sst xmlns="http://schemas.openxmlformats.org/spreadsheetml/2006/main" count="34" uniqueCount="34">
  <si>
    <t>Press FILE and MAKE A COPY to use this template as your wedding budget template</t>
  </si>
  <si>
    <t>Expense Categories</t>
  </si>
  <si>
    <t>Suggested Percentage of Budget</t>
  </si>
  <si>
    <t xml:space="preserve">Suggested Budget </t>
  </si>
  <si>
    <t>Actual Expenses</t>
  </si>
  <si>
    <t xml:space="preserve">Amount Over/Under Budget </t>
  </si>
  <si>
    <t>Venue (ceremony/reception)</t>
  </si>
  <si>
    <t>Food &amp; Service</t>
  </si>
  <si>
    <t>Beverage</t>
  </si>
  <si>
    <t>Photographer and/or videographer</t>
  </si>
  <si>
    <t xml:space="preserve">Dessert </t>
  </si>
  <si>
    <t>Decorations &amp; Floral</t>
  </si>
  <si>
    <t>Lighting</t>
  </si>
  <si>
    <t>Entertainment/Music and Audio/Video Equipment</t>
  </si>
  <si>
    <t xml:space="preserve">Dance Floor Rental </t>
  </si>
  <si>
    <t>Favors</t>
  </si>
  <si>
    <t xml:space="preserve">Escort Cards/Place Cards/Programs/Menu Cards </t>
  </si>
  <si>
    <t xml:space="preserve">Shuttles/Special Transportation </t>
  </si>
  <si>
    <t>Valet or Self-Parking Fees</t>
  </si>
  <si>
    <t>Wedding Rings (Bride &amp; Groom)</t>
  </si>
  <si>
    <t>Officiant Fee/Donation</t>
  </si>
  <si>
    <t>Gifts for Bridal Party</t>
  </si>
  <si>
    <t>Gifts for Out-Of-Town Guests</t>
  </si>
  <si>
    <t>Corsages/Boutonnieres &amp; Bouquets for Bride, Bridesmaids, Flower girl</t>
  </si>
  <si>
    <t>Ring Pillow</t>
  </si>
  <si>
    <t>Bridal Gown</t>
  </si>
  <si>
    <t>Tux/Suit Rental</t>
  </si>
  <si>
    <t>Grooms Accessories</t>
  </si>
  <si>
    <t>Hair and make-up</t>
  </si>
  <si>
    <t>Coordinator</t>
  </si>
  <si>
    <t>ENTER YOUR TOTAL WEDDING BUDGET HERE &gt;&gt;&gt;&gt;&gt;&gt;</t>
  </si>
  <si>
    <t>Veil and Accessories</t>
  </si>
  <si>
    <t xml:space="preserve">Tables, Linens, Décor, Table Settings </t>
  </si>
  <si>
    <t>Save-the-dates, Invitations, Thank You Notes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</si>
</sst>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color rgb="FFFF0066"/>
      <name val="Georgia"/>
      <family val="1"/>
      <charset val="204"/>
    </font>
    <font>
      <b/>
      <sz val="10"/>
      <color rgb="FFFF0066"/>
      <name val="Georgia"/>
      <family val="1"/>
      <charset val="204"/>
    </font>
    <font>
      <sz val="10"/>
      <color rgb="FFFF0066"/>
      <name val="Georgia"/>
      <family val="1"/>
      <charset val="204"/>
    </font>
    <font>
      <sz val="11"/>
      <color rgb="FFFF0066"/>
      <name val="Georgia"/>
      <family val="1"/>
      <charset val="204"/>
    </font>
    <font>
      <b/>
      <sz val="35"/>
      <color theme="0"/>
      <name val="Georgia"/>
      <family val="1"/>
      <charset val="204"/>
    </font>
    <font>
      <b/>
      <sz val="10"/>
      <color theme="0"/>
      <name val="Georgia"/>
      <family val="1"/>
      <charset val="204"/>
    </font>
    <font>
      <sz val="10"/>
      <color theme="0"/>
      <name val="Georgia"/>
      <family val="1"/>
      <charset val="204"/>
    </font>
    <font>
      <sz val="11"/>
      <color theme="0"/>
      <name val="Georgia"/>
      <family val="1"/>
      <charset val="204"/>
    </font>
    <font>
      <b/>
      <sz val="12"/>
      <color rgb="FF000000"/>
      <name val="Helvetica"/>
      <charset val="204"/>
    </font>
    <font>
      <sz val="10"/>
      <name val="Arial"/>
      <family val="2"/>
      <charset val="204"/>
    </font>
    <font>
      <b/>
      <sz val="10"/>
      <color theme="0"/>
      <name val="Helvetica"/>
      <charset val="204"/>
    </font>
    <font>
      <b/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66"/>
        <bgColor rgb="FFFFFF00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/>
    <xf numFmtId="164" fontId="1" fillId="0" borderId="0" xfId="0" applyNumberFormat="1" applyFont="1"/>
    <xf numFmtId="10" fontId="1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/>
    <xf numFmtId="0" fontId="8" fillId="2" borderId="0" xfId="0" applyFont="1" applyFill="1" applyAlignment="1"/>
    <xf numFmtId="0" fontId="9" fillId="3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/>
    <xf numFmtId="10" fontId="11" fillId="0" borderId="1" xfId="0" applyNumberFormat="1" applyFont="1" applyBorder="1" applyAlignment="1">
      <alignment horizontal="right"/>
    </xf>
    <xf numFmtId="0" fontId="12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97"/>
  <sheetViews>
    <sheetView tabSelected="1" workbookViewId="0">
      <selection activeCell="J35" sqref="J35"/>
    </sheetView>
  </sheetViews>
  <sheetFormatPr defaultColWidth="14.42578125" defaultRowHeight="15.75" customHeight="1"/>
  <cols>
    <col min="1" max="1" width="30.5703125" style="1" customWidth="1"/>
    <col min="2" max="2" width="23.5703125" style="1" customWidth="1"/>
    <col min="3" max="3" width="18.140625" style="1" customWidth="1"/>
    <col min="4" max="4" width="23.28515625" style="1" customWidth="1"/>
    <col min="5" max="5" width="24.5703125" style="1" customWidth="1"/>
    <col min="6" max="16384" width="14.42578125" style="1"/>
  </cols>
  <sheetData>
    <row r="1" spans="1:25" s="9" customFormat="1" ht="45" customHeight="1">
      <c r="A1" s="6" t="s">
        <v>0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5" customFormat="1" ht="36.75" customHeigh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8.25" customHeight="1">
      <c r="A3" s="12" t="s">
        <v>6</v>
      </c>
      <c r="B3" s="13">
        <v>0.12</v>
      </c>
      <c r="C3" s="14">
        <f>C30*B3</f>
        <v>1200</v>
      </c>
      <c r="D3" s="15">
        <v>0</v>
      </c>
      <c r="E3" s="14">
        <f t="shared" ref="E3:E29" si="0">D3-C3</f>
        <v>-1200</v>
      </c>
    </row>
    <row r="4" spans="1:25" ht="22.5" customHeight="1">
      <c r="A4" s="12" t="s">
        <v>7</v>
      </c>
      <c r="B4" s="13">
        <v>0.15</v>
      </c>
      <c r="C4" s="14">
        <f>C30*B4</f>
        <v>1500</v>
      </c>
      <c r="D4" s="15">
        <v>0</v>
      </c>
      <c r="E4" s="14">
        <f t="shared" si="0"/>
        <v>-1500</v>
      </c>
    </row>
    <row r="5" spans="1:25" ht="24.75" customHeight="1">
      <c r="A5" s="12" t="s">
        <v>8</v>
      </c>
      <c r="B5" s="13">
        <v>0.1</v>
      </c>
      <c r="C5" s="14">
        <f>C30*B5</f>
        <v>1000</v>
      </c>
      <c r="D5" s="15">
        <v>0</v>
      </c>
      <c r="E5" s="14">
        <f t="shared" si="0"/>
        <v>-1000</v>
      </c>
    </row>
    <row r="6" spans="1:25" ht="37.5" customHeight="1">
      <c r="A6" s="12" t="s">
        <v>9</v>
      </c>
      <c r="B6" s="13">
        <v>0.1</v>
      </c>
      <c r="C6" s="14">
        <f>C30*B6</f>
        <v>1000</v>
      </c>
      <c r="D6" s="15">
        <v>0</v>
      </c>
      <c r="E6" s="14">
        <f t="shared" si="0"/>
        <v>-1000</v>
      </c>
    </row>
    <row r="7" spans="1:25" ht="41.25" customHeight="1">
      <c r="A7" s="12" t="s">
        <v>32</v>
      </c>
      <c r="B7" s="13">
        <v>0.05</v>
      </c>
      <c r="C7" s="14">
        <f>C30*B7</f>
        <v>500</v>
      </c>
      <c r="D7" s="15">
        <v>0</v>
      </c>
      <c r="E7" s="14">
        <f t="shared" si="0"/>
        <v>-500</v>
      </c>
    </row>
    <row r="8" spans="1:25" ht="25.5" customHeight="1">
      <c r="A8" s="12" t="s">
        <v>10</v>
      </c>
      <c r="B8" s="13">
        <v>0.03</v>
      </c>
      <c r="C8" s="14">
        <f>C30*B8</f>
        <v>300</v>
      </c>
      <c r="D8" s="15">
        <v>0</v>
      </c>
      <c r="E8" s="14">
        <f t="shared" si="0"/>
        <v>-300</v>
      </c>
    </row>
    <row r="9" spans="1:25" ht="27" customHeight="1">
      <c r="A9" s="12" t="s">
        <v>11</v>
      </c>
      <c r="B9" s="13">
        <v>0.1</v>
      </c>
      <c r="C9" s="14">
        <f>C30*B9</f>
        <v>1000</v>
      </c>
      <c r="D9" s="15">
        <v>0</v>
      </c>
      <c r="E9" s="14">
        <f t="shared" si="0"/>
        <v>-1000</v>
      </c>
    </row>
    <row r="10" spans="1:25" ht="22.5" customHeight="1">
      <c r="A10" s="12" t="s">
        <v>12</v>
      </c>
      <c r="B10" s="13">
        <v>0.01</v>
      </c>
      <c r="C10" s="14">
        <f>C30*B10</f>
        <v>100</v>
      </c>
      <c r="D10" s="15">
        <v>0</v>
      </c>
      <c r="E10" s="14">
        <f t="shared" si="0"/>
        <v>-100</v>
      </c>
    </row>
    <row r="11" spans="1:25" ht="48" customHeight="1">
      <c r="A11" s="12" t="s">
        <v>13</v>
      </c>
      <c r="B11" s="13">
        <v>0.03</v>
      </c>
      <c r="C11" s="14">
        <f>C30*B11</f>
        <v>300</v>
      </c>
      <c r="D11" s="15">
        <v>0</v>
      </c>
      <c r="E11" s="14">
        <f t="shared" si="0"/>
        <v>-300</v>
      </c>
    </row>
    <row r="12" spans="1:25" ht="24.75" customHeight="1">
      <c r="A12" s="12" t="s">
        <v>14</v>
      </c>
      <c r="B12" s="13">
        <v>0.02</v>
      </c>
      <c r="C12" s="14">
        <f>C30*B12</f>
        <v>200</v>
      </c>
      <c r="D12" s="15">
        <v>0</v>
      </c>
      <c r="E12" s="14">
        <f t="shared" si="0"/>
        <v>-200</v>
      </c>
    </row>
    <row r="13" spans="1:25" ht="22.5" customHeight="1">
      <c r="A13" s="12" t="s">
        <v>15</v>
      </c>
      <c r="B13" s="13">
        <v>0.01</v>
      </c>
      <c r="C13" s="14">
        <f>C30*B13</f>
        <v>100</v>
      </c>
      <c r="D13" s="15">
        <v>0</v>
      </c>
      <c r="E13" s="14">
        <f t="shared" si="0"/>
        <v>-100</v>
      </c>
    </row>
    <row r="14" spans="1:25" ht="63.75" customHeight="1">
      <c r="A14" s="12" t="s">
        <v>16</v>
      </c>
      <c r="B14" s="13">
        <v>0.01</v>
      </c>
      <c r="C14" s="14">
        <f>C30*B14</f>
        <v>100</v>
      </c>
      <c r="D14" s="15">
        <v>0</v>
      </c>
      <c r="E14" s="14">
        <f t="shared" si="0"/>
        <v>-100</v>
      </c>
    </row>
    <row r="15" spans="1:25" ht="57.75" customHeight="1">
      <c r="A15" s="12" t="s">
        <v>33</v>
      </c>
      <c r="B15" s="13">
        <v>0.02</v>
      </c>
      <c r="C15" s="14">
        <f>C30*B15</f>
        <v>200</v>
      </c>
      <c r="D15" s="15">
        <v>0</v>
      </c>
      <c r="E15" s="14">
        <f t="shared" si="0"/>
        <v>-200</v>
      </c>
    </row>
    <row r="16" spans="1:25" ht="54" customHeight="1">
      <c r="A16" s="12" t="s">
        <v>17</v>
      </c>
      <c r="B16" s="13">
        <v>0.02</v>
      </c>
      <c r="C16" s="14">
        <f>C30*B16</f>
        <v>200</v>
      </c>
      <c r="D16" s="15">
        <v>0</v>
      </c>
      <c r="E16" s="14">
        <f t="shared" si="0"/>
        <v>-200</v>
      </c>
    </row>
    <row r="17" spans="1:5" ht="30" customHeight="1">
      <c r="A17" s="12" t="s">
        <v>18</v>
      </c>
      <c r="B17" s="13">
        <v>0.02</v>
      </c>
      <c r="C17" s="14">
        <f>C30*B17</f>
        <v>200</v>
      </c>
      <c r="D17" s="15">
        <v>0</v>
      </c>
      <c r="E17" s="14">
        <f t="shared" si="0"/>
        <v>-200</v>
      </c>
    </row>
    <row r="18" spans="1:5" ht="46.5" customHeight="1">
      <c r="A18" s="12" t="s">
        <v>19</v>
      </c>
      <c r="B18" s="13">
        <v>0.02</v>
      </c>
      <c r="C18" s="14">
        <f>C30*B18</f>
        <v>200</v>
      </c>
      <c r="D18" s="15">
        <v>0</v>
      </c>
      <c r="E18" s="14">
        <f t="shared" si="0"/>
        <v>-200</v>
      </c>
    </row>
    <row r="19" spans="1:5" ht="33" customHeight="1">
      <c r="A19" s="12" t="s">
        <v>20</v>
      </c>
      <c r="B19" s="13">
        <v>0.02</v>
      </c>
      <c r="C19" s="14">
        <f>C30*B19</f>
        <v>200</v>
      </c>
      <c r="D19" s="15">
        <v>0</v>
      </c>
      <c r="E19" s="14">
        <f t="shared" si="0"/>
        <v>-200</v>
      </c>
    </row>
    <row r="20" spans="1:5" ht="28.5" customHeight="1">
      <c r="A20" s="12" t="s">
        <v>21</v>
      </c>
      <c r="B20" s="13">
        <v>0.01</v>
      </c>
      <c r="C20" s="14">
        <f>C30*B20</f>
        <v>100</v>
      </c>
      <c r="D20" s="15">
        <v>0</v>
      </c>
      <c r="E20" s="14">
        <f t="shared" si="0"/>
        <v>-100</v>
      </c>
    </row>
    <row r="21" spans="1:5" ht="42" customHeight="1">
      <c r="A21" s="12" t="s">
        <v>22</v>
      </c>
      <c r="B21" s="13">
        <v>7.0000000000000001E-3</v>
      </c>
      <c r="C21" s="14">
        <f>C30*B21</f>
        <v>70</v>
      </c>
      <c r="D21" s="15">
        <v>0</v>
      </c>
      <c r="E21" s="14">
        <f t="shared" si="0"/>
        <v>-70</v>
      </c>
    </row>
    <row r="22" spans="1:5" ht="64.5" customHeight="1">
      <c r="A22" s="12" t="s">
        <v>23</v>
      </c>
      <c r="B22" s="13">
        <v>0.02</v>
      </c>
      <c r="C22" s="14">
        <f>C30*B22</f>
        <v>200</v>
      </c>
      <c r="D22" s="15">
        <v>0</v>
      </c>
      <c r="E22" s="14">
        <f t="shared" si="0"/>
        <v>-200</v>
      </c>
    </row>
    <row r="23" spans="1:5" ht="33" customHeight="1">
      <c r="A23" s="12" t="s">
        <v>24</v>
      </c>
      <c r="B23" s="16">
        <v>3.0000000000000001E-3</v>
      </c>
      <c r="C23" s="14">
        <f>C30*B23</f>
        <v>30</v>
      </c>
      <c r="D23" s="15">
        <v>0</v>
      </c>
      <c r="E23" s="14">
        <f t="shared" si="0"/>
        <v>-30</v>
      </c>
    </row>
    <row r="24" spans="1:5" ht="30" customHeight="1">
      <c r="A24" s="12" t="s">
        <v>25</v>
      </c>
      <c r="B24" s="13">
        <v>0.05</v>
      </c>
      <c r="C24" s="14">
        <f>C30*B24</f>
        <v>500</v>
      </c>
      <c r="D24" s="15">
        <v>0</v>
      </c>
      <c r="E24" s="14">
        <f t="shared" si="0"/>
        <v>-500</v>
      </c>
    </row>
    <row r="25" spans="1:5" ht="51" customHeight="1">
      <c r="A25" s="12" t="s">
        <v>31</v>
      </c>
      <c r="B25" s="13">
        <v>0.01</v>
      </c>
      <c r="C25" s="14">
        <f>C30*B25</f>
        <v>100</v>
      </c>
      <c r="D25" s="15">
        <v>0</v>
      </c>
      <c r="E25" s="14">
        <f t="shared" si="0"/>
        <v>-100</v>
      </c>
    </row>
    <row r="26" spans="1:5" ht="36" customHeight="1">
      <c r="A26" s="12" t="s">
        <v>26</v>
      </c>
      <c r="B26" s="13">
        <v>0.01</v>
      </c>
      <c r="C26" s="14">
        <f>C30*B26</f>
        <v>100</v>
      </c>
      <c r="D26" s="15">
        <v>0</v>
      </c>
      <c r="E26" s="14">
        <f t="shared" si="0"/>
        <v>-100</v>
      </c>
    </row>
    <row r="27" spans="1:5" ht="32.25" customHeight="1">
      <c r="A27" s="12" t="s">
        <v>27</v>
      </c>
      <c r="B27" s="13">
        <v>0.01</v>
      </c>
      <c r="C27" s="14">
        <f>C30*B27</f>
        <v>100</v>
      </c>
      <c r="D27" s="15">
        <v>0</v>
      </c>
      <c r="E27" s="14">
        <f t="shared" si="0"/>
        <v>-100</v>
      </c>
    </row>
    <row r="28" spans="1:5" ht="36" customHeight="1">
      <c r="A28" s="12" t="s">
        <v>28</v>
      </c>
      <c r="B28" s="13">
        <v>0.02</v>
      </c>
      <c r="C28" s="14">
        <f>C30*B28</f>
        <v>200</v>
      </c>
      <c r="D28" s="15">
        <v>0</v>
      </c>
      <c r="E28" s="14">
        <f t="shared" si="0"/>
        <v>-200</v>
      </c>
    </row>
    <row r="29" spans="1:5" ht="30.75" customHeight="1">
      <c r="A29" s="12" t="s">
        <v>29</v>
      </c>
      <c r="B29" s="13">
        <v>0.03</v>
      </c>
      <c r="C29" s="14">
        <f>C30*B29</f>
        <v>300</v>
      </c>
      <c r="D29" s="15">
        <v>0</v>
      </c>
      <c r="E29" s="14">
        <f t="shared" si="0"/>
        <v>-300</v>
      </c>
    </row>
    <row r="30" spans="1:5" ht="40.5" customHeight="1">
      <c r="A30" s="17" t="s">
        <v>30</v>
      </c>
      <c r="B30" s="17"/>
      <c r="C30" s="18">
        <v>10000</v>
      </c>
      <c r="D30" s="1">
        <f t="shared" ref="D30:E30" si="1">SUM(D3:D29)</f>
        <v>0</v>
      </c>
      <c r="E30" s="2">
        <f t="shared" si="1"/>
        <v>-10000</v>
      </c>
    </row>
    <row r="31" spans="1:5" ht="15">
      <c r="B31" s="3">
        <f>SUM(B3:B29)</f>
        <v>1.0000000000000002</v>
      </c>
    </row>
    <row r="32" spans="1:5" ht="15">
      <c r="B32" s="3"/>
    </row>
    <row r="33" spans="2:2" ht="15">
      <c r="B33" s="3"/>
    </row>
    <row r="34" spans="2:2" ht="15">
      <c r="B34" s="3"/>
    </row>
    <row r="35" spans="2:2" ht="15">
      <c r="B35" s="3"/>
    </row>
    <row r="36" spans="2:2" ht="15">
      <c r="B36" s="3"/>
    </row>
    <row r="37" spans="2:2" ht="15">
      <c r="B37" s="3"/>
    </row>
    <row r="38" spans="2:2" ht="15">
      <c r="B38" s="3"/>
    </row>
    <row r="39" spans="2:2" ht="15">
      <c r="B39" s="3"/>
    </row>
    <row r="40" spans="2:2" ht="15">
      <c r="B40" s="3"/>
    </row>
    <row r="41" spans="2:2" ht="15">
      <c r="B41" s="3"/>
    </row>
    <row r="42" spans="2:2" ht="15">
      <c r="B42" s="3"/>
    </row>
    <row r="43" spans="2:2" ht="15">
      <c r="B43" s="3"/>
    </row>
    <row r="44" spans="2:2" ht="15">
      <c r="B44" s="3"/>
    </row>
    <row r="45" spans="2:2" ht="15">
      <c r="B45" s="3"/>
    </row>
    <row r="46" spans="2:2" ht="15">
      <c r="B46" s="3"/>
    </row>
    <row r="47" spans="2:2" ht="15">
      <c r="B47" s="3"/>
    </row>
    <row r="48" spans="2:2" ht="15">
      <c r="B48" s="3"/>
    </row>
    <row r="49" spans="2:2" ht="15">
      <c r="B49" s="3"/>
    </row>
    <row r="50" spans="2:2" ht="15">
      <c r="B50" s="3"/>
    </row>
    <row r="51" spans="2:2" ht="15">
      <c r="B51" s="3"/>
    </row>
    <row r="52" spans="2:2" ht="15">
      <c r="B52" s="3"/>
    </row>
    <row r="53" spans="2:2" ht="15">
      <c r="B53" s="3"/>
    </row>
    <row r="54" spans="2:2" ht="15">
      <c r="B54" s="3"/>
    </row>
    <row r="55" spans="2:2" ht="15">
      <c r="B55" s="3"/>
    </row>
    <row r="56" spans="2:2" ht="15">
      <c r="B56" s="3"/>
    </row>
    <row r="57" spans="2:2" ht="15">
      <c r="B57" s="3"/>
    </row>
    <row r="58" spans="2:2" ht="15">
      <c r="B58" s="3"/>
    </row>
    <row r="59" spans="2:2" ht="15">
      <c r="B59" s="3"/>
    </row>
    <row r="60" spans="2:2" ht="15">
      <c r="B60" s="3"/>
    </row>
    <row r="61" spans="2:2" ht="15">
      <c r="B61" s="3"/>
    </row>
    <row r="62" spans="2:2" ht="15">
      <c r="B62" s="3"/>
    </row>
    <row r="63" spans="2:2" ht="15">
      <c r="B63" s="3"/>
    </row>
    <row r="64" spans="2:2" ht="15">
      <c r="B64" s="3"/>
    </row>
    <row r="65" spans="2:2" ht="15">
      <c r="B65" s="3"/>
    </row>
    <row r="66" spans="2:2" ht="15">
      <c r="B66" s="3"/>
    </row>
    <row r="67" spans="2:2" ht="15">
      <c r="B67" s="3"/>
    </row>
    <row r="68" spans="2:2" ht="15">
      <c r="B68" s="3"/>
    </row>
    <row r="69" spans="2:2" ht="15">
      <c r="B69" s="3"/>
    </row>
    <row r="70" spans="2:2" ht="15">
      <c r="B70" s="3"/>
    </row>
    <row r="71" spans="2:2" ht="15">
      <c r="B71" s="3"/>
    </row>
    <row r="72" spans="2:2" ht="15">
      <c r="B72" s="3"/>
    </row>
    <row r="73" spans="2:2" ht="15">
      <c r="B73" s="3"/>
    </row>
    <row r="74" spans="2:2" ht="15">
      <c r="B74" s="3"/>
    </row>
    <row r="75" spans="2:2" ht="15">
      <c r="B75" s="3"/>
    </row>
    <row r="76" spans="2:2" ht="15">
      <c r="B76" s="3"/>
    </row>
    <row r="77" spans="2:2" ht="15">
      <c r="B77" s="3"/>
    </row>
    <row r="78" spans="2:2" ht="15">
      <c r="B78" s="3"/>
    </row>
    <row r="79" spans="2:2" ht="15">
      <c r="B79" s="3"/>
    </row>
    <row r="80" spans="2:2" ht="15">
      <c r="B80" s="3"/>
    </row>
    <row r="81" spans="2:2" ht="15">
      <c r="B81" s="3"/>
    </row>
    <row r="82" spans="2:2" ht="15">
      <c r="B82" s="3"/>
    </row>
    <row r="83" spans="2:2" ht="15">
      <c r="B83" s="3"/>
    </row>
    <row r="84" spans="2:2" ht="15">
      <c r="B84" s="3"/>
    </row>
    <row r="85" spans="2:2" ht="15">
      <c r="B85" s="3"/>
    </row>
    <row r="86" spans="2:2" ht="15">
      <c r="B86" s="3"/>
    </row>
    <row r="87" spans="2:2" ht="15">
      <c r="B87" s="3"/>
    </row>
    <row r="88" spans="2:2" ht="15">
      <c r="B88" s="3"/>
    </row>
    <row r="89" spans="2:2" ht="15">
      <c r="B89" s="3"/>
    </row>
    <row r="90" spans="2:2" ht="15">
      <c r="B90" s="3"/>
    </row>
    <row r="91" spans="2:2" ht="15">
      <c r="B91" s="3"/>
    </row>
    <row r="92" spans="2:2" ht="15">
      <c r="B92" s="3"/>
    </row>
    <row r="93" spans="2:2" ht="15">
      <c r="B93" s="3"/>
    </row>
    <row r="94" spans="2:2" ht="15">
      <c r="B94" s="3"/>
    </row>
    <row r="95" spans="2:2" ht="15">
      <c r="B95" s="3"/>
    </row>
    <row r="96" spans="2:2" ht="15">
      <c r="B96" s="3"/>
    </row>
    <row r="97" spans="2:2" ht="15">
      <c r="B97" s="3"/>
    </row>
    <row r="98" spans="2:2" ht="15">
      <c r="B98" s="3"/>
    </row>
    <row r="99" spans="2:2" ht="15">
      <c r="B99" s="3"/>
    </row>
    <row r="100" spans="2:2" ht="15">
      <c r="B100" s="3"/>
    </row>
    <row r="101" spans="2:2" ht="15">
      <c r="B101" s="3"/>
    </row>
    <row r="102" spans="2:2" ht="15">
      <c r="B102" s="3"/>
    </row>
    <row r="103" spans="2:2" ht="15">
      <c r="B103" s="3"/>
    </row>
    <row r="104" spans="2:2" ht="15">
      <c r="B104" s="3"/>
    </row>
    <row r="105" spans="2:2" ht="15">
      <c r="B105" s="3"/>
    </row>
    <row r="106" spans="2:2" ht="15">
      <c r="B106" s="3"/>
    </row>
    <row r="107" spans="2:2" ht="15">
      <c r="B107" s="3"/>
    </row>
    <row r="108" spans="2:2" ht="15">
      <c r="B108" s="3"/>
    </row>
    <row r="109" spans="2:2" ht="15">
      <c r="B109" s="3"/>
    </row>
    <row r="110" spans="2:2" ht="15">
      <c r="B110" s="3"/>
    </row>
    <row r="111" spans="2:2" ht="15">
      <c r="B111" s="3"/>
    </row>
    <row r="112" spans="2:2" ht="15">
      <c r="B112" s="3"/>
    </row>
    <row r="113" spans="2:2" ht="15">
      <c r="B113" s="3"/>
    </row>
    <row r="114" spans="2:2" ht="15">
      <c r="B114" s="3"/>
    </row>
    <row r="115" spans="2:2" ht="15">
      <c r="B115" s="3"/>
    </row>
    <row r="116" spans="2:2" ht="15">
      <c r="B116" s="3"/>
    </row>
    <row r="117" spans="2:2" ht="15">
      <c r="B117" s="3"/>
    </row>
    <row r="118" spans="2:2" ht="15">
      <c r="B118" s="3"/>
    </row>
    <row r="119" spans="2:2" ht="15">
      <c r="B119" s="3"/>
    </row>
    <row r="120" spans="2:2" ht="15">
      <c r="B120" s="3"/>
    </row>
    <row r="121" spans="2:2" ht="15">
      <c r="B121" s="3"/>
    </row>
    <row r="122" spans="2:2" ht="15">
      <c r="B122" s="3"/>
    </row>
    <row r="123" spans="2:2" ht="15">
      <c r="B123" s="3"/>
    </row>
    <row r="124" spans="2:2" ht="15">
      <c r="B124" s="3"/>
    </row>
    <row r="125" spans="2:2" ht="15">
      <c r="B125" s="3"/>
    </row>
    <row r="126" spans="2:2" ht="15">
      <c r="B126" s="3"/>
    </row>
    <row r="127" spans="2:2" ht="15">
      <c r="B127" s="3"/>
    </row>
    <row r="128" spans="2:2" ht="15">
      <c r="B128" s="3"/>
    </row>
    <row r="129" spans="2:2" ht="15">
      <c r="B129" s="3"/>
    </row>
    <row r="130" spans="2:2" ht="15">
      <c r="B130" s="3"/>
    </row>
    <row r="131" spans="2:2" ht="15">
      <c r="B131" s="3"/>
    </row>
    <row r="132" spans="2:2" ht="15">
      <c r="B132" s="3"/>
    </row>
    <row r="133" spans="2:2" ht="15">
      <c r="B133" s="3"/>
    </row>
    <row r="134" spans="2:2" ht="15">
      <c r="B134" s="3"/>
    </row>
    <row r="135" spans="2:2" ht="15">
      <c r="B135" s="3"/>
    </row>
    <row r="136" spans="2:2" ht="15">
      <c r="B136" s="3"/>
    </row>
    <row r="137" spans="2:2" ht="15">
      <c r="B137" s="3"/>
    </row>
    <row r="138" spans="2:2" ht="15">
      <c r="B138" s="3"/>
    </row>
    <row r="139" spans="2:2" ht="15">
      <c r="B139" s="3"/>
    </row>
    <row r="140" spans="2:2" ht="15">
      <c r="B140" s="3"/>
    </row>
    <row r="141" spans="2:2" ht="15">
      <c r="B141" s="3"/>
    </row>
    <row r="142" spans="2:2" ht="15">
      <c r="B142" s="3"/>
    </row>
    <row r="143" spans="2:2" ht="15">
      <c r="B143" s="3"/>
    </row>
    <row r="144" spans="2:2" ht="15">
      <c r="B144" s="3"/>
    </row>
    <row r="145" spans="2:2" ht="15">
      <c r="B145" s="3"/>
    </row>
    <row r="146" spans="2:2" ht="15">
      <c r="B146" s="3"/>
    </row>
    <row r="147" spans="2:2" ht="15">
      <c r="B147" s="3"/>
    </row>
    <row r="148" spans="2:2" ht="15">
      <c r="B148" s="3"/>
    </row>
    <row r="149" spans="2:2" ht="15">
      <c r="B149" s="3"/>
    </row>
    <row r="150" spans="2:2" ht="15">
      <c r="B150" s="3"/>
    </row>
    <row r="151" spans="2:2" ht="15">
      <c r="B151" s="3"/>
    </row>
    <row r="152" spans="2:2" ht="15">
      <c r="B152" s="3"/>
    </row>
    <row r="153" spans="2:2" ht="15">
      <c r="B153" s="3"/>
    </row>
    <row r="154" spans="2:2" ht="15">
      <c r="B154" s="3"/>
    </row>
    <row r="155" spans="2:2" ht="15">
      <c r="B155" s="3"/>
    </row>
    <row r="156" spans="2:2" ht="15">
      <c r="B156" s="3"/>
    </row>
    <row r="157" spans="2:2" ht="15">
      <c r="B157" s="3"/>
    </row>
    <row r="158" spans="2:2" ht="15">
      <c r="B158" s="3"/>
    </row>
    <row r="159" spans="2:2" ht="15">
      <c r="B159" s="3"/>
    </row>
    <row r="160" spans="2:2" ht="15">
      <c r="B160" s="3"/>
    </row>
    <row r="161" spans="2:2" ht="15">
      <c r="B161" s="3"/>
    </row>
    <row r="162" spans="2:2" ht="15">
      <c r="B162" s="3"/>
    </row>
    <row r="163" spans="2:2" ht="15">
      <c r="B163" s="3"/>
    </row>
    <row r="164" spans="2:2" ht="15">
      <c r="B164" s="3"/>
    </row>
    <row r="165" spans="2:2" ht="15">
      <c r="B165" s="3"/>
    </row>
    <row r="166" spans="2:2" ht="15">
      <c r="B166" s="3"/>
    </row>
    <row r="167" spans="2:2" ht="15">
      <c r="B167" s="3"/>
    </row>
    <row r="168" spans="2:2" ht="15">
      <c r="B168" s="3"/>
    </row>
    <row r="169" spans="2:2" ht="15">
      <c r="B169" s="3"/>
    </row>
    <row r="170" spans="2:2" ht="15">
      <c r="B170" s="3"/>
    </row>
    <row r="171" spans="2:2" ht="15">
      <c r="B171" s="3"/>
    </row>
    <row r="172" spans="2:2" ht="15">
      <c r="B172" s="3"/>
    </row>
    <row r="173" spans="2:2" ht="15">
      <c r="B173" s="3"/>
    </row>
    <row r="174" spans="2:2" ht="15">
      <c r="B174" s="3"/>
    </row>
    <row r="175" spans="2:2" ht="15">
      <c r="B175" s="3"/>
    </row>
    <row r="176" spans="2:2" ht="15">
      <c r="B176" s="3"/>
    </row>
    <row r="177" spans="2:2" ht="15">
      <c r="B177" s="3"/>
    </row>
    <row r="178" spans="2:2" ht="15">
      <c r="B178" s="3"/>
    </row>
    <row r="179" spans="2:2" ht="15">
      <c r="B179" s="3"/>
    </row>
    <row r="180" spans="2:2" ht="15">
      <c r="B180" s="3"/>
    </row>
    <row r="181" spans="2:2" ht="15">
      <c r="B181" s="3"/>
    </row>
    <row r="182" spans="2:2" ht="15">
      <c r="B182" s="3"/>
    </row>
    <row r="183" spans="2:2" ht="15">
      <c r="B183" s="3"/>
    </row>
    <row r="184" spans="2:2" ht="15">
      <c r="B184" s="3"/>
    </row>
    <row r="185" spans="2:2" ht="15">
      <c r="B185" s="3"/>
    </row>
    <row r="186" spans="2:2" ht="15">
      <c r="B186" s="3"/>
    </row>
    <row r="187" spans="2:2" ht="15">
      <c r="B187" s="3"/>
    </row>
    <row r="188" spans="2:2" ht="15">
      <c r="B188" s="3"/>
    </row>
    <row r="189" spans="2:2" ht="15">
      <c r="B189" s="3"/>
    </row>
    <row r="190" spans="2:2" ht="15">
      <c r="B190" s="3"/>
    </row>
    <row r="191" spans="2:2" ht="15">
      <c r="B191" s="3"/>
    </row>
    <row r="192" spans="2:2" ht="15">
      <c r="B192" s="3"/>
    </row>
    <row r="193" spans="2:2" ht="15">
      <c r="B193" s="3"/>
    </row>
    <row r="194" spans="2:2" ht="15">
      <c r="B194" s="3"/>
    </row>
    <row r="195" spans="2:2" ht="15">
      <c r="B195" s="3"/>
    </row>
    <row r="196" spans="2:2" ht="15">
      <c r="B196" s="3"/>
    </row>
    <row r="197" spans="2:2" ht="15">
      <c r="B197" s="3"/>
    </row>
    <row r="198" spans="2:2" ht="15">
      <c r="B198" s="3"/>
    </row>
    <row r="199" spans="2:2" ht="15">
      <c r="B199" s="3"/>
    </row>
    <row r="200" spans="2:2" ht="15">
      <c r="B200" s="3"/>
    </row>
    <row r="201" spans="2:2" ht="15">
      <c r="B201" s="3"/>
    </row>
    <row r="202" spans="2:2" ht="15">
      <c r="B202" s="3"/>
    </row>
    <row r="203" spans="2:2" ht="15">
      <c r="B203" s="3"/>
    </row>
    <row r="204" spans="2:2" ht="15">
      <c r="B204" s="3"/>
    </row>
    <row r="205" spans="2:2" ht="15">
      <c r="B205" s="3"/>
    </row>
    <row r="206" spans="2:2" ht="15">
      <c r="B206" s="3"/>
    </row>
    <row r="207" spans="2:2" ht="15">
      <c r="B207" s="3"/>
    </row>
    <row r="208" spans="2:2" ht="15">
      <c r="B208" s="3"/>
    </row>
    <row r="209" spans="2:2" ht="15">
      <c r="B209" s="3"/>
    </row>
    <row r="210" spans="2:2" ht="15">
      <c r="B210" s="3"/>
    </row>
    <row r="211" spans="2:2" ht="15">
      <c r="B211" s="3"/>
    </row>
    <row r="212" spans="2:2" ht="15">
      <c r="B212" s="3"/>
    </row>
    <row r="213" spans="2:2" ht="15">
      <c r="B213" s="3"/>
    </row>
    <row r="214" spans="2:2" ht="15">
      <c r="B214" s="3"/>
    </row>
    <row r="215" spans="2:2" ht="15">
      <c r="B215" s="3"/>
    </row>
    <row r="216" spans="2:2" ht="15">
      <c r="B216" s="3"/>
    </row>
    <row r="217" spans="2:2" ht="15">
      <c r="B217" s="3"/>
    </row>
    <row r="218" spans="2:2" ht="15">
      <c r="B218" s="3"/>
    </row>
    <row r="219" spans="2:2" ht="15">
      <c r="B219" s="3"/>
    </row>
    <row r="220" spans="2:2" ht="15">
      <c r="B220" s="3"/>
    </row>
    <row r="221" spans="2:2" ht="15">
      <c r="B221" s="3"/>
    </row>
    <row r="222" spans="2:2" ht="15">
      <c r="B222" s="3"/>
    </row>
    <row r="223" spans="2:2" ht="15">
      <c r="B223" s="3"/>
    </row>
    <row r="224" spans="2:2" ht="15">
      <c r="B224" s="3"/>
    </row>
    <row r="225" spans="2:2" ht="15">
      <c r="B225" s="3"/>
    </row>
    <row r="226" spans="2:2" ht="15">
      <c r="B226" s="3"/>
    </row>
    <row r="227" spans="2:2" ht="15">
      <c r="B227" s="3"/>
    </row>
    <row r="228" spans="2:2" ht="15">
      <c r="B228" s="3"/>
    </row>
    <row r="229" spans="2:2" ht="15">
      <c r="B229" s="3"/>
    </row>
    <row r="230" spans="2:2" ht="15">
      <c r="B230" s="3"/>
    </row>
    <row r="231" spans="2:2" ht="15">
      <c r="B231" s="3"/>
    </row>
    <row r="232" spans="2:2" ht="15">
      <c r="B232" s="3"/>
    </row>
    <row r="233" spans="2:2" ht="15">
      <c r="B233" s="3"/>
    </row>
    <row r="234" spans="2:2" ht="15">
      <c r="B234" s="3"/>
    </row>
    <row r="235" spans="2:2" ht="15">
      <c r="B235" s="3"/>
    </row>
    <row r="236" spans="2:2" ht="15">
      <c r="B236" s="3"/>
    </row>
    <row r="237" spans="2:2" ht="15">
      <c r="B237" s="3"/>
    </row>
    <row r="238" spans="2:2" ht="15">
      <c r="B238" s="3"/>
    </row>
    <row r="239" spans="2:2" ht="15">
      <c r="B239" s="3"/>
    </row>
    <row r="240" spans="2:2" ht="15">
      <c r="B240" s="3"/>
    </row>
    <row r="241" spans="2:2" ht="15">
      <c r="B241" s="3"/>
    </row>
    <row r="242" spans="2:2" ht="15">
      <c r="B242" s="3"/>
    </row>
    <row r="243" spans="2:2" ht="15">
      <c r="B243" s="3"/>
    </row>
    <row r="244" spans="2:2" ht="15">
      <c r="B244" s="3"/>
    </row>
    <row r="245" spans="2:2" ht="15">
      <c r="B245" s="3"/>
    </row>
    <row r="246" spans="2:2" ht="15">
      <c r="B246" s="3"/>
    </row>
    <row r="247" spans="2:2" ht="15">
      <c r="B247" s="3"/>
    </row>
    <row r="248" spans="2:2" ht="15">
      <c r="B248" s="3"/>
    </row>
    <row r="249" spans="2:2" ht="15">
      <c r="B249" s="3"/>
    </row>
    <row r="250" spans="2:2" ht="15">
      <c r="B250" s="3"/>
    </row>
    <row r="251" spans="2:2" ht="15">
      <c r="B251" s="3"/>
    </row>
    <row r="252" spans="2:2" ht="15">
      <c r="B252" s="3"/>
    </row>
    <row r="253" spans="2:2" ht="15">
      <c r="B253" s="3"/>
    </row>
    <row r="254" spans="2:2" ht="15">
      <c r="B254" s="3"/>
    </row>
    <row r="255" spans="2:2" ht="15">
      <c r="B255" s="3"/>
    </row>
    <row r="256" spans="2:2" ht="15">
      <c r="B256" s="3"/>
    </row>
    <row r="257" spans="2:2" ht="15">
      <c r="B257" s="3"/>
    </row>
    <row r="258" spans="2:2" ht="15">
      <c r="B258" s="3"/>
    </row>
    <row r="259" spans="2:2" ht="15">
      <c r="B259" s="3"/>
    </row>
    <row r="260" spans="2:2" ht="15">
      <c r="B260" s="3"/>
    </row>
    <row r="261" spans="2:2" ht="15">
      <c r="B261" s="3"/>
    </row>
    <row r="262" spans="2:2" ht="15">
      <c r="B262" s="3"/>
    </row>
    <row r="263" spans="2:2" ht="15">
      <c r="B263" s="3"/>
    </row>
    <row r="264" spans="2:2" ht="15">
      <c r="B264" s="3"/>
    </row>
    <row r="265" spans="2:2" ht="15">
      <c r="B265" s="3"/>
    </row>
    <row r="266" spans="2:2" ht="15">
      <c r="B266" s="3"/>
    </row>
    <row r="267" spans="2:2" ht="15">
      <c r="B267" s="3"/>
    </row>
    <row r="268" spans="2:2" ht="15">
      <c r="B268" s="3"/>
    </row>
    <row r="269" spans="2:2" ht="15">
      <c r="B269" s="3"/>
    </row>
    <row r="270" spans="2:2" ht="15">
      <c r="B270" s="3"/>
    </row>
    <row r="271" spans="2:2" ht="15">
      <c r="B271" s="3"/>
    </row>
    <row r="272" spans="2:2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</sheetData>
  <mergeCells count="1">
    <mergeCell ref="A30:B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2019-10-18T13:32:30Z</dcterms:modified>
</cp:coreProperties>
</file>